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<x:sst xmlns:x="http://schemas.openxmlformats.org/spreadsheetml/2006/main" count="4395" uniqueCount="686">
  <x:si>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</x:si>
  <x:si>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</x:si>
  <x:si>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</x:si>
  <x:si>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</x:si>
  <x:si>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</x:si>
  <x:si>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</x:si>
  <x:si>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</x:si>
  <x:si>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</x:si>
  <x:si>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</x:si>
  <x:si>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</x:si>
  <x:si>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</x:si>
  <x:si>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</x:si>
  <x:si>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</x:si>
  <x:si>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</x:si>
  <x:si>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</x:si>
  <x:si>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</x:si>
  <x:si>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</x:si>
  <x:si>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</x:si>
  <x:si>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</x:si>
  <x:si>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</x:si>
  <x:si>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</x:si>
  <x:si>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</x:si>
  <x:si>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</x:si>
  <x:si>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</x:si>
  <x:si>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</x:si>
  <x:si>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</x:si>
  <x:si>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</x:si>
  <x:si>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</x:si>
  <x:si>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</x:si>
  <x:si>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</x:si>
  <x:si>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</x:si>
  <x:si>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</x:si>
  <x:si>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</x:si>
  <x:si>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</x:si>
  <x:si>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</x:si>
  <x:si>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</x:si>
  <x:si>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</x:si>
  <x:si>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</x:si>
  <x:si>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</x:si>
  <x:si>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</x:si>
  <x:si>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</x:si>
  <x:si>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</x:si>
  <x:si>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</x:si>
  <x:si>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</x:si>
  <x:si>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</x:si>
  <x:si>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</x:si>
  <x:si>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</x:si>
  <x:si>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</x:si>
  <x:si>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</x:si>
  <x:si>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</x:si>
  <x:si>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</x:si>
  <x:si>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</x:si>
  <x:si>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</x:si>
  <x:si>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</x:si>
  <x:si>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</x:si>
  <x:si>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</x:si>
  <x:si>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</x:si>
  <x:si>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</x:si>
  <x:si>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</x:si>
  <x:si>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</x:si>
  <x:si>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</x:si>
  <x:si>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</x:si>
  <x:si>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</x:si>
  <x:si>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</x:si>
  <x:si>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</x:si>
  <x:si>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</x:si>
  <x:si>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</x:si>
  <x:si>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</x:si>
  <x:si>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</x:si>
  <x:si>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</x:si>
  <x:si>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</x:si>
  <x:si>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</x:si>
  <x:si>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</x:si>
  <x:si>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</x:si>
  <x:si>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</x:si>
  <x:si>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</x:si>
  <x:si>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</x:si>
  <x:si>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</x:si>
  <x:si>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</x:si>
  <x:si>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</x:si>
  <x:si>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</x:si>
  <x:si>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</x:si>
  <x:si>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</x:si>
  <x:si>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</x:si>
  <x:si>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</x:si>
  <x:si>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</x:si>
  <x:si>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</x:si>
  <x:si>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</x:si>
  <x:si>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</x:si>
  <x:si>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</x:si>
  <x:si>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</x:si>
  <x:si>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</x:si>
  <x:si>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</x:si>
  <x:si>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</x:si>
  <x:si>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</x:si>
  <x:si>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</x:si>
  <x:si>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</x:si>
  <x:si>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</x:si>
  <x:si>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</x:si>
  <x:si>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</x:si>
  <x:si>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</x:si>
  <x:si>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</x:si>
  <x:si>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</x:si>
  <x:si>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</x:si>
  <x:si>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</x:si>
  <x:si>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</x:si>
  <x:si>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</x:si>
  <x:si>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</x:si>
  <x:si>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</x:si>
  <x:si>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</x:si>
  <x:si>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</x:si>
  <x:si>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</x:si>
  <x:si>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</x:si>
  <x:si>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</x:si>
  <x:si>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</x:si>
  <x:si>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</x:si>
  <x:si>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</x:si>
  <x:si>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</x:si>
  <x:si>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</x:si>
  <x:si>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</x:si>
  <x:si>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</x:si>
  <x:si>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</x:si>
  <x:si>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</x:si>
  <x:si>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</x:si>
  <x:si>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</x:si>
  <x:si>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</x:si>
  <x:si>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</x:si>
  <x:si>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</x:si>
  <x:si>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</x:si>
  <x:si>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</x:si>
  <x:si>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</x:si>
  <x:si>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</x:si>
  <x:si>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</x:si>
  <x:si>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</x:si>
  <x:si>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</x:si>
  <x:si>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</x:si>
  <x:si>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</x:si>
  <x:si>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</x:si>
  <x:si>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</x:si>
  <x:si>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</x:si>
  <x:si>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</x:si>
  <x:si>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</x:si>
  <x:si>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</x:si>
  <x:si>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</x:si>
  <x:si>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</x:si>
  <x:si>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</x:si>
  <x:si>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</x:si>
  <x:si>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</x:si>
  <x:si>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</x:si>
  <x:si>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</x:si>
  <x:si>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</x:si>
  <x:si>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</x:si>
  <x:si>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</x:si>
  <x:si>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</x:si>
  <x:si>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</x:si>
  <x:si>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</x:si>
  <x:si>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</x:si>
  <x:si>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</x:si>
  <x:si>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</x:si>
  <x:si>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</x:si>
  <x:si>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</x:si>
  <x:si>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</x:si>
  <x:si>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</x:si>
  <x:si>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</x:si>
  <x:si>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</x:si>
  <x:si>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</x:si>
  <x:si>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</x:si>
  <x:si>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</x:si>
  <x:si>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</x:si>
  <x:si>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</x:si>
  <x:si>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</x:si>
  <x:si>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</x:si>
  <x:si>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</x:si>
  <x:si>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</x:si>
  <x:si>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</x:si>
  <x:si>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</x:si>
  <x:si>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</x:si>
  <x:si>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</x:si>
  <x:si>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</x:si>
  <x:si>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</x:si>
  <x:si>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</x:si>
  <x:si>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</x:si>
  <x:si>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</x:si>
  <x:si>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</x:si>
  <x:si>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</x:si>
  <x:si>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</x:si>
  <x:si>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</x:si>
  <x:si>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</x:si>
  <x:si>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</x:si>
  <x:si>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</x:si>
  <x:si>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</x:si>
  <x:si>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</x:si>
  <x:si>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</x:si>
  <x:si>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</x:si>
  <x:si>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</x:si>
  <x:si>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</x:si>
  <x:si>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</x:si>
  <x:si>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</x:si>
  <x:si>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</x:si>
  <x:si>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</x:si>
  <x:si>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</x:si>
  <x:si>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</x:si>
  <x:si>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</x:si>
  <x:si>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</x:si>
  <x:si>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</x:si>
  <x:si>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</x:si>
  <x:si>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</x:si>
  <x:si>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</x:si>
  <x:si>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</x:si>
  <x:si>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</x:si>
  <x:si>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</x:si>
  <x:si>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</x:si>
  <x:si>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</x:si>
  <x:si>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</x:si>
  <x:si>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</x:si>
  <x:si>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</x:si>
  <x:si>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</x:si>
  <x:si>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</x:si>
  <x:si>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</x:si>
  <x:si>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</x:si>
  <x:si>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</x:si>
  <x:si>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</x:si>
  <x:si>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</x:si>
  <x:si>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</x:si>
  <x:si>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</x:si>
  <x:si>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</x:si>
  <x:si>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</x:si>
  <x:si>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</x:si>
  <x:si>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</x:si>
  <x:si>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</x:si>
  <x:si>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</x:si>
  <x:si>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</x:si>
  <x:si>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</x:si>
  <x:si>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</x:si>
  <x:si>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</x:si>
  <x:si>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</x:si>
  <x:si>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</x:si>
  <x:si>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</x:si>
  <x:si>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</x:si>
  <x:si>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</x:si>
  <x:si>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</x:si>
  <x:si>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</x:si>
  <x:si>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</x:si>
  <x:si>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</x:si>
  <x:si>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</x:si>
  <x:si>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</x:si>
  <x:si>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</x:si>
  <x:si>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</x:si>
  <x:si>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</x:si>
  <x:si>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</x:si>
  <x:si>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</x:si>
  <x:si>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</x:si>
  <x:si>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</x:si>
  <x:si>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</x:si>
  <x:si>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</x:si>
  <x:si>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</x:si>
  <x:si>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</x:si>
  <x:si>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</x:si>
  <x:si>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</x:si>
  <x:si>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</x:si>
  <x:si>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</x:si>
  <x:si>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</x:si>
  <x:si>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</x:si>
  <x:si>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</x:si>
  <x:si>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</x:si>
  <x:si>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</x:si>
  <x:si>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</x:si>
  <x:si>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</x:si>
  <x:si>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</x:si>
  <x:si>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</x:si>
  <x:si>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</x:si>
  <x:si>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</x:si>
  <x:si>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</x:si>
  <x:si>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</x:si>
  <x:si>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</x:si>
  <x:si>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</x:si>
  <x:si>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</x:si>
  <x:si>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</x:si>
  <x:si>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</x:si>
  <x:si>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</x:si>
  <x:si>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</x:si>
  <x:si>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</x:si>
  <x:si>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</x:si>
  <x:si>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</x:si>
  <x:si>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</x:si>
  <x:si>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</x:si>
  <x:si>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</x:si>
  <x:si>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</x:si>
  <x:si>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</x:si>
  <x:si>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</x:si>
  <x:si>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</x:si>
  <x:si>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</x:si>
  <x:si>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</x:si>
  <x:si>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</x:si>
  <x:si>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</x:si>
  <x:si>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</x:si>
  <x:si>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</x:si>
  <x:si>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</x:si>
  <x:si>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</x:si>
  <x:si>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</x:si>
  <x:si>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</x:si>
  <x:si>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</x:si>
  <x:si>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</x:si>
  <x:si>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</x:si>
  <x:si>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</x:si>
  <x:si>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</x:si>
  <x:si>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</x:si>
  <x:si>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</x:si>
  <x:si>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</x:si>
  <x:si>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</x:si>
  <x:si>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</x:si>
  <x:si>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</x:si>
  <x:si>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</x:si>
  <x:si>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</x:si>
  <x:si>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</x:si>
  <x:si>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</x:si>
  <x:si>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</x:si>
  <x:si>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</x:si>
  <x:si>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</x:si>
  <x:si>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</x:si>
  <x:si>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</x:si>
  <x:si>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</x:si>
  <x:si>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</x:si>
  <x:si>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</x:si>
  <x:si>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</x:si>
  <x:si>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</x:si>
  <x:si>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</x:si>
  <x:si>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</x:si>
  <x:si>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</x:si>
  <x:si>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</x:si>
  <x:si>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</x:si>
  <x:si>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</x:si>
  <x:si>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</x:si>
  <x:si>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</x:si>
  <x:si>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</x:si>
  <x:si>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</x:si>
  <x:si>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</x:si>
  <x:si>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</x:si>
  <x:si>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</x:si>
  <x:si>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</x:si>
  <x:si>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</x:si>
  <x:si>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</x:si>
  <x:si>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</x:si>
  <x:si>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</x:si>
  <x:si>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</x:si>
  <x:si>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</x:si>
  <x:si>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</x:si>
  <x:si>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</x:si>
  <x:si>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</x:si>
  <x:si>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</x:si>
  <x:si>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</x:si>
  <x:si>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</x:si>
  <x:si>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</x:si>
  <x:si>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</x:si>
  <x:si>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</x:si>
  <x:si>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</x:si>
  <x:si>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</x:si>
  <x:si>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</x:si>
  <x:si>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</x:si>
  <x:si>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</x:si>
  <x:si>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</x:si>
  <x:si>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</x:si>
  <x:si>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</x:si>
  <x:si>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</x:si>
  <x:si>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</x:si>
  <x:si>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</x:si>
  <x:si>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</x:si>
  <x:si>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</x:si>
  <x:si>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</x:si>
  <x:si>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</x:si>
  <x:si>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</x:si>
  <x:si>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</x:si>
  <x:si>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</x:si>
  <x:si>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</x:si>
  <x:si>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</x:si>
  <x:si>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</x:si>
  <x:si>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</x:si>
  <x:si>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</x:si>
  <x:si>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</x:si>
  <x:si>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</x:si>
  <x:si>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</x:si>
  <x:si>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</x:si>
  <x:si>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</x:si>
  <x:si>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</x:si>
  <x:si>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</x:si>
  <x:si>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</x:si>
  <x:si>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</x:si>
  <x:si>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</x:si>
  <x:si>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</x:si>
  <x:si>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</x:si>
  <x:si>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</x:si>
  <x:si>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</x:si>
  <x:si>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</x:si>
  <x:si>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</x:si>
  <x:si>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</x:si>
  <x:si>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</x:si>
  <x:si>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</x:si>
  <x:si>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</x:si>
  <x:si>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</x:si>
  <x:si>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</x:si>
  <x:si>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</x:si>
  <x:si>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</x:si>
  <x:si>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</x:si>
  <x:si>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</x:si>
  <x:si>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</x:si>
  <x:si>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</x:si>
  <x:si>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</x:si>
  <x:si>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</x:si>
  <x:si>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</x:si>
  <x:si>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</x:si>
  <x:si>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</x:si>
  <x:si>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</x:si>
  <x:si>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</x:si>
  <x:si>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</x:si>
  <x:si>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</x:si>
  <x:si>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</x:si>
  <x:si>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</x:si>
  <x:si>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</x:si>
  <x:si>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</x:si>
  <x:si>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</x:si>
  <x:si>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</x:si>
  <x:si>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</x:si>
  <x:si>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</x:si>
  <x:si>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</x:si>
  <x:si>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</x:si>
  <x:si>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</x:si>
  <x:si>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</x:si>
  <x:si>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</x:si>
  <x:si>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</x:si>
  <x:si>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</x:si>
  <x:si>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</x:si>
  <x:si>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</x:si>
  <x:si>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</x:si>
  <x:si>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</x:si>
  <x:si>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</x:si>
  <x:si>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</x:si>
  <x:si>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</x:si>
  <x:si>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</x:si>
  <x:si>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</x:si>
  <x:si>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</x:si>
  <x:si>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</x:si>
  <x:si>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</x:si>
  <x:si>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</x:si>
  <x:si>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</x:si>
  <x:si>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</x:si>
  <x:si>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</x:si>
  <x:si>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</x:si>
  <x:si>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</x:si>
  <x:si>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</x:si>
  <x:si>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</x:si>
  <x:si>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</x:si>
  <x:si>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</x:si>
  <x:si>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</x:si>
  <x:si>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</x:si>
  <x:si>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</x:si>
  <x:si>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</x:si>
  <x:si>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</x:si>
  <x:si>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</x:si>
  <x:si>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</x:si>
  <x:si>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</x:si>
  <x:si>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</x:si>
  <x:si>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</x:si>
  <x:si>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</x:si>
  <x:si>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</x:si>
  <x:si>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</x:si>
  <x:si>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</x:si>
  <x:si>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</x:si>
  <x:si>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</x:si>
  <x:si>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</x:si>
  <x:si>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</x:si>
  <x:si>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</x:si>
  <x:si>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</x:si>
  <x:si>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</x:si>
  <x:si>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</x:si>
  <x:si>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</x:si>
  <x:si>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</x:si>
  <x:si>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</x:si>
  <x:si>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</x:si>
  <x:si>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</x:si>
  <x:si>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</x:si>
  <x:si>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</x:si>
  <x:si>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</x:si>
  <x:si>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</x:si>
  <x:si>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</x:si>
  <x:si>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</x:si>
  <x:si>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</x:si>
  <x:si>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</x:si>
  <x:si>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</x:si>
  <x:si>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</x:si>
  <x:si>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</x:si>
  <x:si>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</x:si>
  <x:si>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</x:si>
  <x:si>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</x:si>
  <x:si>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</x:si>
  <x:si>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</x:si>
  <x:si>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</x:si>
  <x:si>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</x:si>
  <x:si>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</x:si>
  <x:si>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</x:si>
  <x:si>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</x:si>
  <x:si>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</x:si>
  <x:si>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</x:si>
  <x:si>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</x:si>
  <x:si>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</x:si>
  <x:si>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</x:si>
  <x:si>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</x:si>
  <x:si>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</x:si>
  <x:si>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</x:si>
  <x:si>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</x:si>
  <x:si>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</x:si>
  <x:si>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</x:si>
  <x:si>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</x:si>
  <x:si>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</x:si>
  <x:si>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</x:si>
  <x:si>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</x:si>
  <x:si>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</x:si>
  <x:si>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</x:si>
  <x:si>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</x:si>
  <x:si>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</x:si>
  <x:si>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</x:si>
  <x:si>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</x:si>
  <x:si>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</x:si>
  <x:si>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</x:si>
  <x:si>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</x:si>
  <x:si>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</x:si>
  <x:si>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</x:si>
  <x:si>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</x:si>
  <x:si>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</x:si>
  <x:si>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</x:si>
  <x:si>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</x:si>
  <x:si>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</x:si>
  <x:si>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</x:si>
  <x:si>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</x:si>
  <x:si>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</x:si>
  <x:si>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</x:si>
  <x:si>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</x:si>
  <x:si>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</x:si>
  <x:si>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</x:si>
  <x:si>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</x:si>
  <x:si>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</x:si>
  <x:si>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</x:si>
  <x:si>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</x:si>
  <x:si>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</x:si>
  <x:si>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</x:si>
  <x:si>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</x:si>
  <x:si>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</x:si>
  <x:si>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</x:si>
  <x:si>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</x:si>
  <x:si>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</x:si>
  <x:si>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</x:si>
  <x:si>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</x:si>
  <x:si>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</x:si>
  <x:si>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</x:si>
  <x:si>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</x:si>
  <x:si>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</x:si>
  <x:si>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</x:si>
  <x:si>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</x:si>
  <x:si>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</x:si>
  <x:si>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</x:si>
  <x:si>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</x:si>
  <x:si>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</x:si>
  <x:si>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</x:si>
  <x:si>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</x:si>
  <x:si>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</x:si>
  <x:si>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</x:si>
  <x:si>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</x:si>
  <x:si>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</x:si>
  <x:si>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</x:si>
  <x:si>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</x:si>
  <x:si>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</x:si>
  <x:si>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</x:si>
  <x:si>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</x:si>
  <x:si>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</x:si>
  <x:si>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</x:si>
  <x:si>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</x:si>
  <x:si>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</x:si>
  <x:si>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</x:si>
  <x:si>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</x:si>
  <x:si>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</x:si>
  <x:si>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</x:si>
  <x:si>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</x:si>
  <x:si>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</x:si>
  <x:si>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</x:si>
  <x:si>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</x:si>
  <x:si>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</x:si>
  <x:si>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</x:si>
  <x:si>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</x:si>
  <x:si>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</x:si>
  <x:si>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</x:si>
  <x:si>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</x:si>
  <x:si>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</x:si>
  <x:si>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</x:si>
  <x:si>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</x:si>
  <x:si>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</x:si>
  <x:si>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</x:si>
  <x:si>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</x:si>
  <x:si>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</x:si>
  <x:si>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</x:si>
  <x:si>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</x:si>
  <x:si>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</x:si>
  <x:si>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</x:si>
  <x:si>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</x:si>
  <x:si>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</x:si>
  <x:si>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</x:si>
  <x:si>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</x:si>
  <x:si>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</x:si>
  <x:si>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</x:si>
  <x:si>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</x:si>
  <x:si>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</x:si>
  <x:si>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</x:si>
  <x:si>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</x:si>
  <x:si>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</x:si>
  <x:si>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</x:si>
  <x:si>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</x:si>
  <x:si>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</x:si>
  <x:si>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</x:si>
  <x:si>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</x:si>
  <x:si>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</x:si>
  <x:si>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</x:si>
  <x:si>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</x:si>
  <x:si>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</x:si>
  <x:si>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</x:si>
  <x:si>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</x:si>
  <x:si>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</x:si>
  <x:si>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</x:si>
  <x:si>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</x:si>
  <x:si>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</x:si>
  <x:si>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</x:si>
  <x:si>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</x:si>
  <x:si>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</x:si>
  <x:si>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</x:si>
  <x:si>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</x:si>
  <x:si>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</x:si>
  <x:si>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</x:si>
  <x:si>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</x:si>
  <x:si>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</x:si>
  <x:si>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</x:si>
  <x:si>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</x:si>
  <x:si>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</x:si>
  <x:si>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</x:si>
  <x:si>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</x:si>
  <x:si>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</x:si>
  <x:si>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</x:si>
  <x:si>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</x:si>
  <x:si>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</x:si>
  <x:si>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</x:si>
  <x:si>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</x:si>
  <x:si>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</x:si>
  <x:si>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</x:si>
  <x:si>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</x:si>
  <x:si>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</x:si>
  <x:si>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</x:si>
  <x:si>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</x:si>
  <x:si>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</x:si>
  <x:si>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</x:si>
  <x:si>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</x:si>
  <x:si>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</x:si>
  <x:si>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</x:si>
  <x:si>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</x:si>
  <x:si>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</x:si>
  <x:si>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</x:si>
  <x:si>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</x:si>
  <x:si>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</x:si>
  <x:si>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</x:si>
  <x:si>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</x:si>
  <x:si>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</x:si>
  <x:si>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</x:si>
  <x:si>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</x:si>
  <x:si>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</x:si>
  <x:si>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</x:si>
  <x:si>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</x:si>
  <x:si>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</x:si>
  <x:si>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</x:si>
  <x:si>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</x:si>
  <x:si>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</x:si>
  <x:si>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</x:si>
  <x:si>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</x:si>
  <x:si>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</x:si>
  <x:si>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</x:si>
  <x:si>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</x:si>
  <x:si>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</x:si>
  <x:si>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</x:si>
  <x:si>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</x:si>
  <x:si>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</x:si>
  <x:si>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</x:si>
  <x:si>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</x:si>
  <x:si>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Royal College of Music</x:t>
  </x:si>
  <x:si>
    <x:t>UKPRN: 10007778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</x:si>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</x:sst>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395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360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280</x:v>
      </x:c>
      <x:c r="E18" s="415">
        <x:f>IF(($D$18+$D$19+$D$20+$D$21+$D$22)=0,0,D18/($D$18+$D$19+$D$20+$D$21+$D$22))</x:f>
        <x:v>0</x:v>
      </x:c>
      <x:c r="F18" s="403">
        <x:v>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185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220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380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405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230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185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117</x:v>
      </x:c>
      <x:c r="I24" s="25" t="s">
        <x:v>123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117</x:v>
      </x:c>
      <x:c r="I25" s="74" t="s">
        <x:v>123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/>
      <x:c r="J13" s="26"/>
      <x:c r="K13" s="14" t="s">
        <x:v>122</x:v>
      </x:c>
      <x:c r="L13" s="15" t="s">
        <x:v>117</x:v>
      </x:c>
      <x:c r="M13" s="14" t="s">
        <x:v>122</x:v>
      </x:c>
      <x:c r="N13" s="16"/>
      <x:c r="O13" s="14"/>
      <x:c r="P13" s="16"/>
      <x:c r="Q13" s="14"/>
      <x:c r="R13" s="16" t="s">
        <x:v>122</x:v>
      </x:c>
      <x:c r="S13" s="17"/>
      <x:c r="T13" s="16" t="s">
        <x:v>122</x:v>
      </x:c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/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113"/>
      <x:c r="K16" s="112" t="s">
        <x:v>122</x:v>
      </x:c>
      <x:c r="L16" s="114"/>
      <x:c r="M16" s="112" t="s">
        <x:v>118</x:v>
      </x:c>
      <x:c r="N16" s="115"/>
      <x:c r="O16" s="112"/>
      <x:c r="P16" s="115" t="s">
        <x:v>118</x:v>
      </x:c>
      <x:c r="Q16" s="112" t="s">
        <x:v>122</x:v>
      </x:c>
      <x:c r="R16" s="115"/>
      <x:c r="S16" s="116"/>
      <x:c r="T16" s="115"/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16" t="s">
        <x:v>122</x:v>
      </x:c>
      <x:c r="K17" s="26" t="s">
        <x:v>118</x:v>
      </x:c>
      <x:c r="L17" s="16"/>
      <x:c r="M17" s="26" t="s">
        <x:v>118</x:v>
      </x:c>
      <x:c r="N17" s="16" t="s">
        <x:v>122</x:v>
      </x:c>
      <x:c r="O17" s="26"/>
      <x:c r="P17" s="16" t="s">
        <x:v>118</x:v>
      </x:c>
      <x:c r="Q17" s="26" t="s">
        <x:v>118</x:v>
      </x:c>
      <x:c r="R17" s="26"/>
      <x:c r="S17" s="17"/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122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117</x:v>
      </x:c>
      <x:c r="I24" s="25" t="s">
        <x:v>123</x:v>
      </x:c>
      <x:c r="J24" s="72" t="s">
        <x:v>611</x:v>
      </x:c>
      <x:c r="K24" s="70" t="s">
        <x:v>611</x:v>
      </x:c>
      <x:c r="L24" s="19" t="s">
        <x:v>117</x:v>
      </x:c>
      <x:c r="M24" s="18" t="s">
        <x:v>611</x:v>
      </x:c>
      <x:c r="N24" s="19" t="s">
        <x:v>117</x:v>
      </x:c>
      <x:c r="O24" s="18" t="s">
        <x:v>117</x:v>
      </x:c>
      <x:c r="P24" s="19" t="s">
        <x:v>611</x:v>
      </x:c>
      <x:c r="Q24" s="18" t="s">
        <x:v>611</x:v>
      </x:c>
      <x:c r="R24" s="19" t="s">
        <x:v>117</x:v>
      </x:c>
      <x:c r="S24" s="18" t="s">
        <x:v>611</x:v>
      </x:c>
      <x:c r="T24" s="19" t="s">
        <x:v>123</x:v>
      </x:c>
      <x:c r="U24" s="25" t="s">
        <x:v>117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117</x:v>
      </x:c>
      <x:c r="I25" s="74" t="s">
        <x:v>123</x:v>
      </x:c>
      <x:c r="J25" s="75" t="s">
        <x:v>611</x:v>
      </x:c>
      <x:c r="K25" s="73" t="s">
        <x:v>611</x:v>
      </x:c>
      <x:c r="L25" s="24" t="s">
        <x:v>117</x:v>
      </x:c>
      <x:c r="M25" s="23" t="s">
        <x:v>611</x:v>
      </x:c>
      <x:c r="N25" s="24" t="s">
        <x:v>117</x:v>
      </x:c>
      <x:c r="O25" s="23" t="s">
        <x:v>117</x:v>
      </x:c>
      <x:c r="P25" s="24" t="s">
        <x:v>611</x:v>
      </x:c>
      <x:c r="Q25" s="23" t="s">
        <x:v>611</x:v>
      </x:c>
      <x:c r="R25" s="24" t="s">
        <x:v>117</x:v>
      </x:c>
      <x:c r="S25" s="23" t="s">
        <x:v>611</x:v>
      </x:c>
      <x:c r="T25" s="24" t="s">
        <x:v>123</x:v>
      </x:c>
      <x:c r="U25" s="27" t="s">
        <x:v>117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 t="s">
        <x:v>117</x:v>
      </x:c>
      <x:c r="E11" s="632" t="s">
        <x:v>122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117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 t="s">
        <x:v>117</x:v>
      </x:c>
      <x:c r="E13" s="125" t="s">
        <x:v>122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117</x:v>
      </x:c>
      <x:c r="E15" s="80" t="s">
        <x:v>611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117</x:v>
      </x:c>
      <x:c r="E16" s="82" t="s">
        <x:v>611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91.416309013</x:v>
      </x:c>
      <x:c r="D12" s="681">
        <x:v>91.197183099</x:v>
      </x:c>
      <x:c r="E12" s="682">
        <x:v>91.911764706</x:v>
      </x:c>
      <x:c r="F12" s="682">
        <x:v>91.223404255</x:v>
      </x:c>
      <x:c r="G12" s="681">
        <x:v>91.416309013</x:v>
      </x:c>
      <x:c r="H12" s="683" t="s">
        <x:v>117</x:v>
      </x:c>
      <x:c r="I12" s="681" t="s">
        <x:v>679</x:v>
      </x:c>
      <x:c r="J12" s="684" t="s">
        <x:v>679</x:v>
      </x:c>
      <x:c r="K12" s="681" t="s">
        <x:v>679</x:v>
      </x:c>
      <x:c r="L12" s="684">
        <x:v>91.919191919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90.533980583</x:v>
      </x:c>
      <x:c r="R12" s="682">
        <x:v>92.115384615</x:v>
      </x:c>
      <x:c r="S12" s="686" t="s">
        <x:v>117</x:v>
      </x:c>
      <x:c r="T12" s="687" t="s">
        <x:v>117</x:v>
      </x:c>
      <x:c r="U12" s="688">
        <x:v>91.279069767</x:v>
      </x:c>
      <x:c r="V12" s="688">
        <x:v>88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73.47639485</x:v>
      </x:c>
      <x:c r="D13" s="681">
        <x:v>70.704225352</x:v>
      </x:c>
      <x:c r="E13" s="682">
        <x:v>77.647058824</x:v>
      </x:c>
      <x:c r="F13" s="682">
        <x:v>72.553191489</x:v>
      </x:c>
      <x:c r="G13" s="681">
        <x:v>73.47639485</x:v>
      </x:c>
      <x:c r="H13" s="684" t="s">
        <x:v>117</x:v>
      </x:c>
      <x:c r="I13" s="682">
        <x:v>72.769953052</x:v>
      </x:c>
      <x:c r="J13" s="684">
        <x:v>81</x:v>
      </x:c>
      <x:c r="K13" s="681">
        <x:v>68.571428571</x:v>
      </x:c>
      <x:c r="L13" s="684">
        <x:v>73.939393939</x:v>
      </x:c>
      <x:c r="M13" s="682">
        <x:v>72.705882353</x:v>
      </x:c>
      <x:c r="N13" s="684">
        <x:v>79.024390244</x:v>
      </x:c>
      <x:c r="O13" s="685">
        <x:v>75.714285714</x:v>
      </x:c>
      <x:c r="P13" s="684">
        <x:v>73.333333333</x:v>
      </x:c>
      <x:c r="Q13" s="682">
        <x:v>72.233009709</x:v>
      </x:c>
      <x:c r="R13" s="682">
        <x:v>74.461538462</x:v>
      </x:c>
      <x:c r="S13" s="686" t="s">
        <x:v>117</x:v>
      </x:c>
      <x:c r="T13" s="687" t="s">
        <x:v>117</x:v>
      </x:c>
      <x:c r="U13" s="688">
        <x:v>73.643410853</x:v>
      </x:c>
      <x:c r="V13" s="688">
        <x:v>72</x:v>
      </x:c>
      <x:c r="W13" s="684">
        <x:v>74.444444444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86.69527897</x:v>
      </x:c>
      <x:c r="D14" s="692">
        <x:v>84.507042254</x:v>
      </x:c>
      <x:c r="E14" s="693">
        <x:v>87.745098039</x:v>
      </x:c>
      <x:c r="F14" s="693">
        <x:v>87.588652482</x:v>
      </x:c>
      <x:c r="G14" s="692">
        <x:v>86.69527897</x:v>
      </x:c>
      <x:c r="H14" s="694" t="s">
        <x:v>117</x:v>
      </x:c>
      <x:c r="I14" s="692" t="s">
        <x:v>679</x:v>
      </x:c>
      <x:c r="J14" s="695" t="s">
        <x:v>679</x:v>
      </x:c>
      <x:c r="K14" s="692">
        <x:v>85.714285714</x:v>
      </x:c>
      <x:c r="L14" s="695">
        <x:v>84.511784512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86.084142395</x:v>
      </x:c>
      <x:c r="R14" s="693">
        <x:v>87.179487179</x:v>
      </x:c>
      <x:c r="S14" s="697" t="s">
        <x:v>117</x:v>
      </x:c>
      <x:c r="T14" s="698" t="s">
        <x:v>117</x:v>
      </x:c>
      <x:c r="U14" s="699">
        <x:v>85.012919897</x:v>
      </x:c>
      <x:c r="V14" s="699">
        <x:v>86.666666667</x:v>
      </x:c>
      <x:c r="W14" s="694">
        <x:v>90.740740741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2.1739130435</x:v>
      </x:c>
      <x:c r="D15" s="703" t="s">
        <x:v>679</x:v>
      </x:c>
      <x:c r="E15" s="704" t="s">
        <x:v>679</x:v>
      </x:c>
      <x:c r="F15" s="704" t="s">
        <x:v>679</x:v>
      </x:c>
      <x:c r="G15" s="703" t="s">
        <x:v>679</x:v>
      </x:c>
      <x:c r="H15" s="705" t="s">
        <x:v>679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679</x:v>
      </x:c>
      <x:c r="D17" s="681" t="s">
        <x:v>679</x:v>
      </x:c>
      <x:c r="E17" s="682" t="s">
        <x:v>679</x:v>
      </x:c>
      <x:c r="F17" s="719" t="s">
        <x:v>679</x:v>
      </x:c>
      <x:c r="G17" s="682" t="s">
        <x:v>679</x:v>
      </x:c>
      <x:c r="H17" s="719" t="s">
        <x:v>679</x:v>
      </x:c>
      <x:c r="I17" s="682" t="s">
        <x:v>679</x:v>
      </x:c>
      <x:c r="J17" s="719" t="s">
        <x:v>679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117</x:v>
      </x:c>
      <x:c r="E23" s="688" t="s">
        <x:v>123</x:v>
      </x:c>
      <x:c r="F23" s="682" t="s">
        <x:v>611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117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117</x:v>
      </x:c>
      <x:c r="E24" s="738" t="s">
        <x:v>123</x:v>
      </x:c>
      <x:c r="F24" s="739" t="s">
        <x:v>611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117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85.810397861</x:v>
      </x:c>
      <x:c r="D12" s="681">
        <x:v>85.366846501</x:v>
      </x:c>
      <x:c r="E12" s="682">
        <x:v>85.849654571</x:v>
      </x:c>
      <x:c r="F12" s="682">
        <x:v>86.248710011</x:v>
      </x:c>
      <x:c r="G12" s="681">
        <x:v>85.873570076</x:v>
      </x:c>
      <x:c r="H12" s="683" t="s">
        <x:v>117</x:v>
      </x:c>
      <x:c r="I12" s="681" t="s">
        <x:v>679</x:v>
      </x:c>
      <x:c r="J12" s="684" t="s">
        <x:v>679</x:v>
      </x:c>
      <x:c r="K12" s="681" t="s">
        <x:v>679</x:v>
      </x:c>
      <x:c r="L12" s="684">
        <x:v>86.394150167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86.162617286</x:v>
      </x:c>
      <x:c r="R12" s="682">
        <x:v>85.531331702</x:v>
      </x:c>
      <x:c r="S12" s="686" t="s">
        <x:v>117</x:v>
      </x:c>
      <x:c r="T12" s="687" t="s">
        <x:v>117</x:v>
      </x:c>
      <x:c r="U12" s="688">
        <x:v>86.11192039</x:v>
      </x:c>
      <x:c r="V12" s="688">
        <x:v>84.327875538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75.975389642</x:v>
      </x:c>
      <x:c r="D13" s="681">
        <x:v>74.697061509</x:v>
      </x:c>
      <x:c r="E13" s="682">
        <x:v>76.308814712</x:v>
      </x:c>
      <x:c r="F13" s="682">
        <x:v>77.008699558</x:v>
      </x:c>
      <x:c r="G13" s="681">
        <x:v>75.598904623</x:v>
      </x:c>
      <x:c r="H13" s="684" t="s">
        <x:v>117</x:v>
      </x:c>
      <x:c r="I13" s="682">
        <x:v>75.869520722</x:v>
      </x:c>
      <x:c r="J13" s="684">
        <x:v>77.102893635</x:v>
      </x:c>
      <x:c r="K13" s="681">
        <x:v>76.663121104</x:v>
      </x:c>
      <x:c r="L13" s="684">
        <x:v>75.669203454</x:v>
      </x:c>
      <x:c r="M13" s="682">
        <x:v>75.805585463</x:v>
      </x:c>
      <x:c r="N13" s="684">
        <x:v>77.046024445</x:v>
      </x:c>
      <x:c r="O13" s="685">
        <x:v>74.500715043</x:v>
      </x:c>
      <x:c r="P13" s="684">
        <x:v>76.069661077</x:v>
      </x:c>
      <x:c r="Q13" s="682">
        <x:v>76.076824939</x:v>
      </x:c>
      <x:c r="R13" s="682">
        <x:v>75.895021675</x:v>
      </x:c>
      <x:c r="S13" s="686" t="s">
        <x:v>117</x:v>
      </x:c>
      <x:c r="T13" s="687" t="s">
        <x:v>117</x:v>
      </x:c>
      <x:c r="U13" s="688">
        <x:v>75.77441886</x:v>
      </x:c>
      <x:c r="V13" s="688">
        <x:v>73.736363852</x:v>
      </x:c>
      <x:c r="W13" s="684">
        <x:v>77.910445315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82.24279878</x:v>
      </x:c>
      <x:c r="D14" s="692">
        <x:v>82.043429741</x:v>
      </x:c>
      <x:c r="E14" s="693">
        <x:v>81.918527302</x:v>
      </x:c>
      <x:c r="F14" s="693">
        <x:v>82.751949224</x:v>
      </x:c>
      <x:c r="G14" s="692">
        <x:v>82.138948269</x:v>
      </x:c>
      <x:c r="H14" s="694" t="s">
        <x:v>117</x:v>
      </x:c>
      <x:c r="I14" s="692" t="s">
        <x:v>679</x:v>
      </x:c>
      <x:c r="J14" s="695" t="s">
        <x:v>679</x:v>
      </x:c>
      <x:c r="K14" s="692">
        <x:v>82.692957775</x:v>
      </x:c>
      <x:c r="L14" s="695">
        <x:v>83.016742779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83.6190836</x:v>
      </x:c>
      <x:c r="R14" s="693">
        <x:v>81.152357731</x:v>
      </x:c>
      <x:c r="S14" s="697" t="s">
        <x:v>117</x:v>
      </x:c>
      <x:c r="T14" s="698" t="s">
        <x:v>117</x:v>
      </x:c>
      <x:c r="U14" s="699">
        <x:v>82.719475271</x:v>
      </x:c>
      <x:c r="V14" s="699">
        <x:v>80.75767815</x:v>
      </x:c>
      <x:c r="W14" s="694">
        <x:v>80.920722907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5.785558805</x:v>
      </x:c>
      <x:c r="D15" s="703" t="s">
        <x:v>679</x:v>
      </x:c>
      <x:c r="E15" s="704" t="s">
        <x:v>679</x:v>
      </x:c>
      <x:c r="F15" s="704" t="s">
        <x:v>679</x:v>
      </x:c>
      <x:c r="G15" s="703" t="s">
        <x:v>679</x:v>
      </x:c>
      <x:c r="H15" s="705" t="s">
        <x:v>679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679</x:v>
      </x:c>
      <x:c r="D17" s="681" t="s">
        <x:v>679</x:v>
      </x:c>
      <x:c r="E17" s="682" t="s">
        <x:v>679</x:v>
      </x:c>
      <x:c r="F17" s="719" t="s">
        <x:v>679</x:v>
      </x:c>
      <x:c r="G17" s="682" t="s">
        <x:v>679</x:v>
      </x:c>
      <x:c r="H17" s="719" t="s">
        <x:v>679</x:v>
      </x:c>
      <x:c r="I17" s="682" t="s">
        <x:v>679</x:v>
      </x:c>
      <x:c r="J17" s="719" t="s">
        <x:v>679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117</x:v>
      </x:c>
      <x:c r="E23" s="688" t="s">
        <x:v>123</x:v>
      </x:c>
      <x:c r="F23" s="682" t="s">
        <x:v>611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117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117</x:v>
      </x:c>
      <x:c r="E24" s="738" t="s">
        <x:v>123</x:v>
      </x:c>
      <x:c r="F24" s="739" t="s">
        <x:v>611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117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0.3973515252</x:v>
      </x:c>
      <x:c r="D34" s="681">
        <x:v>0.3913588909</x:v>
      </x:c>
      <x:c r="E34" s="682">
        <x:v>0.4690888195</x:v>
      </x:c>
      <x:c r="F34" s="682">
        <x:v>0.5047096053</x:v>
      </x:c>
      <x:c r="G34" s="681">
        <x:v>0.4366645966</x:v>
      </x:c>
      <x:c r="H34" s="683" t="s">
        <x:v>117</x:v>
      </x:c>
      <x:c r="I34" s="681" t="s">
        <x:v>679</x:v>
      </x:c>
      <x:c r="J34" s="684" t="s">
        <x:v>679</x:v>
      </x:c>
      <x:c r="K34" s="681" t="s">
        <x:v>679</x:v>
      </x:c>
      <x:c r="L34" s="684">
        <x:v>0.2422321066</x:v>
      </x:c>
      <x:c r="M34" s="681" t="s">
        <x:v>679</x:v>
      </x:c>
      <x:c r="N34" s="684" t="s">
        <x:v>679</x:v>
      </x:c>
      <x:c r="O34" s="685" t="s">
        <x:v>679</x:v>
      </x:c>
      <x:c r="P34" s="684" t="s">
        <x:v>679</x:v>
      </x:c>
      <x:c r="Q34" s="682">
        <x:v>0.4343781778</x:v>
      </x:c>
      <x:c r="R34" s="682">
        <x:v>0.3680150235</x:v>
      </x:c>
      <x:c r="S34" s="686" t="s">
        <x:v>117</x:v>
      </x:c>
      <x:c r="T34" s="687" t="s">
        <x:v>117</x:v>
      </x:c>
      <x:c r="U34" s="688">
        <x:v>0.1829182965</x:v>
      </x:c>
      <x:c r="V34" s="688">
        <x:v>1.6737885788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0.3973424142</x:v>
      </x:c>
      <x:c r="D35" s="681">
        <x:v>0.3913518594</x:v>
      </x:c>
      <x:c r="E35" s="682">
        <x:v>0.4690888195</x:v>
      </x:c>
      <x:c r="F35" s="682">
        <x:v>0.504707184</x:v>
      </x:c>
      <x:c r="G35" s="681">
        <x:v>0.4366448238</x:v>
      </x:c>
      <x:c r="H35" s="684" t="s">
        <x:v>117</x:v>
      </x:c>
      <x:c r="I35" s="682">
        <x:v>0.4077179565</x:v>
      </x:c>
      <x:c r="J35" s="684">
        <x:v>0.2868428889</x:v>
      </x:c>
      <x:c r="K35" s="681">
        <x:v>0.1415979556</x:v>
      </x:c>
      <x:c r="L35" s="684">
        <x:v>0.2422137633</x:v>
      </x:c>
      <x:c r="M35" s="682">
        <x:v>0.245659773</x:v>
      </x:c>
      <x:c r="N35" s="684">
        <x:v>0.6338053203</x:v>
      </x:c>
      <x:c r="O35" s="685">
        <x:v>0.1214130411</x:v>
      </x:c>
      <x:c r="P35" s="684">
        <x:v>0.4149817349</x:v>
      </x:c>
      <x:c r="Q35" s="682">
        <x:v>0.4343482998</x:v>
      </x:c>
      <x:c r="R35" s="682">
        <x:v>0.3680223664</x:v>
      </x:c>
      <x:c r="S35" s="686" t="s">
        <x:v>117</x:v>
      </x:c>
      <x:c r="T35" s="687" t="s">
        <x:v>117</x:v>
      </x:c>
      <x:c r="U35" s="688">
        <x:v>0.1829177202</x:v>
      </x:c>
      <x:c r="V35" s="688">
        <x:v>1.6736129271</x:v>
      </x:c>
      <x:c r="W35" s="684">
        <x:v>1.591954388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0.3975530675</x:v>
      </x:c>
      <x:c r="D36" s="692">
        <x:v>0.3919867713</x:v>
      </x:c>
      <x:c r="E36" s="693">
        <x:v>0.4690943241</x:v>
      </x:c>
      <x:c r="F36" s="693">
        <x:v>0.5048423805</x:v>
      </x:c>
      <x:c r="G36" s="692">
        <x:v>0.4369115368</x:v>
      </x:c>
      <x:c r="H36" s="694" t="s">
        <x:v>117</x:v>
      </x:c>
      <x:c r="I36" s="692" t="s">
        <x:v>679</x:v>
      </x:c>
      <x:c r="J36" s="695" t="s">
        <x:v>679</x:v>
      </x:c>
      <x:c r="K36" s="692">
        <x:v>0.1416414194</x:v>
      </x:c>
      <x:c r="L36" s="695">
        <x:v>0.2422650509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0.4347165125</x:v>
      </x:c>
      <x:c r="R36" s="693">
        <x:v>0.3681081842</x:v>
      </x:c>
      <x:c r="S36" s="697" t="s">
        <x:v>117</x:v>
      </x:c>
      <x:c r="T36" s="698" t="s">
        <x:v>117</x:v>
      </x:c>
      <x:c r="U36" s="699">
        <x:v>0.182959095</x:v>
      </x:c>
      <x:c r="V36" s="699">
        <x:v>1.6745783084</x:v>
      </x:c>
      <x:c r="W36" s="694">
        <x:v>1.5923305719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0.326858293</x:v>
      </x:c>
      <x:c r="D37" s="703" t="s">
        <x:v>679</x:v>
      </x:c>
      <x:c r="E37" s="704" t="s">
        <x:v>679</x:v>
      </x:c>
      <x:c r="F37" s="704" t="s">
        <x:v>679</x:v>
      </x:c>
      <x:c r="G37" s="703" t="s">
        <x:v>679</x:v>
      </x:c>
      <x:c r="H37" s="705" t="s">
        <x:v>679</x:v>
      </x:c>
      <x:c r="I37" s="703" t="s">
        <x:v>679</x:v>
      </x:c>
      <x:c r="J37" s="706" t="s">
        <x:v>679</x:v>
      </x:c>
      <x:c r="K37" s="703" t="s">
        <x:v>679</x:v>
      </x:c>
      <x:c r="L37" s="706" t="s">
        <x:v>679</x:v>
      </x:c>
      <x:c r="M37" s="703" t="s">
        <x:v>679</x:v>
      </x:c>
      <x:c r="N37" s="706" t="s">
        <x:v>679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679</x:v>
      </x:c>
      <x:c r="G38" s="682" t="s">
        <x:v>679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679</x:v>
      </x:c>
      <x:c r="D39" s="681" t="s">
        <x:v>679</x:v>
      </x:c>
      <x:c r="E39" s="682" t="s">
        <x:v>679</x:v>
      </x:c>
      <x:c r="F39" s="719" t="s">
        <x:v>679</x:v>
      </x:c>
      <x:c r="G39" s="682" t="s">
        <x:v>679</x:v>
      </x:c>
      <x:c r="H39" s="719" t="s">
        <x:v>679</x:v>
      </x:c>
      <x:c r="I39" s="682" t="s">
        <x:v>679</x:v>
      </x:c>
      <x:c r="J39" s="719" t="s">
        <x:v>679</x:v>
      </x:c>
      <x:c r="K39" s="682" t="s">
        <x:v>679</x:v>
      </x:c>
      <x:c r="L39" s="719" t="s">
        <x:v>679</x:v>
      </x:c>
      <x:c r="M39" s="682" t="s">
        <x:v>679</x:v>
      </x:c>
      <x:c r="N39" s="682" t="s">
        <x:v>679</x:v>
      </x:c>
      <x:c r="O39" s="685" t="s">
        <x:v>679</x:v>
      </x:c>
      <x:c r="P39" s="684" t="s">
        <x:v>679</x:v>
      </x:c>
      <x:c r="Q39" s="682" t="s">
        <x:v>679</x:v>
      </x:c>
      <x:c r="R39" s="682" t="s">
        <x:v>679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117</x:v>
      </x:c>
      <x:c r="E45" s="688" t="s">
        <x:v>123</x:v>
      </x:c>
      <x:c r="F45" s="682" t="s">
        <x:v>611</x:v>
      </x:c>
      <x:c r="G45" s="681" t="s">
        <x:v>611</x:v>
      </x:c>
      <x:c r="H45" s="683" t="s">
        <x:v>117</x:v>
      </x:c>
      <x:c r="I45" s="685" t="s">
        <x:v>611</x:v>
      </x:c>
      <x:c r="J45" s="683" t="s">
        <x:v>117</x:v>
      </x:c>
      <x:c r="K45" s="685" t="s">
        <x:v>117</x:v>
      </x:c>
      <x:c r="L45" s="683" t="s">
        <x:v>611</x:v>
      </x:c>
      <x:c r="M45" s="685" t="s">
        <x:v>611</x:v>
      </x:c>
      <x:c r="N45" s="683" t="s">
        <x:v>117</x:v>
      </x:c>
      <x:c r="O45" s="685" t="s">
        <x:v>611</x:v>
      </x:c>
      <x:c r="P45" s="683" t="s">
        <x:v>123</x:v>
      </x:c>
      <x:c r="Q45" s="688" t="s">
        <x:v>117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117</x:v>
      </x:c>
      <x:c r="E46" s="738" t="s">
        <x:v>123</x:v>
      </x:c>
      <x:c r="F46" s="739" t="s">
        <x:v>611</x:v>
      </x:c>
      <x:c r="G46" s="740" t="s">
        <x:v>611</x:v>
      </x:c>
      <x:c r="H46" s="741" t="s">
        <x:v>117</x:v>
      </x:c>
      <x:c r="I46" s="740" t="s">
        <x:v>611</x:v>
      </x:c>
      <x:c r="J46" s="741" t="s">
        <x:v>117</x:v>
      </x:c>
      <x:c r="K46" s="740" t="s">
        <x:v>117</x:v>
      </x:c>
      <x:c r="L46" s="741" t="s">
        <x:v>611</x:v>
      </x:c>
      <x:c r="M46" s="740" t="s">
        <x:v>611</x:v>
      </x:c>
      <x:c r="N46" s="741" t="s">
        <x:v>117</x:v>
      </x:c>
      <x:c r="O46" s="740" t="s">
        <x:v>611</x:v>
      </x:c>
      <x:c r="P46" s="741" t="s">
        <x:v>123</x:v>
      </x:c>
      <x:c r="Q46" s="742" t="s">
        <x:v>117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5.6059111515</x:v>
      </x:c>
      <x:c r="D12" s="681">
        <x:v>5.8303365975</x:v>
      </x:c>
      <x:c r="E12" s="682">
        <x:v>6.0621101353</x:v>
      </x:c>
      <x:c r="F12" s="682">
        <x:v>4.9746942447</x:v>
      </x:c>
      <x:c r="G12" s="681">
        <x:v>5.5427389367</x:v>
      </x:c>
      <x:c r="H12" s="683" t="s">
        <x:v>117</x:v>
      </x:c>
      <x:c r="I12" s="681" t="s">
        <x:v>679</x:v>
      </x:c>
      <x:c r="J12" s="684" t="s">
        <x:v>679</x:v>
      </x:c>
      <x:c r="K12" s="681" t="s">
        <x:v>679</x:v>
      </x:c>
      <x:c r="L12" s="684">
        <x:v>5.5250417522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4.3713632961</x:v>
      </x:c>
      <x:c r="R12" s="682">
        <x:v>6.5840529138</x:v>
      </x:c>
      <x:c r="S12" s="686" t="s">
        <x:v>117</x:v>
      </x:c>
      <x:c r="T12" s="687" t="s">
        <x:v>117</x:v>
      </x:c>
      <x:c r="U12" s="688">
        <x:v>5.167149377</x:v>
      </x:c>
      <x:c r="V12" s="688">
        <x:v>3.6721244615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-2.498994792</x:v>
      </x:c>
      <x:c r="D13" s="681">
        <x:v>-3.992836157</x:v>
      </x:c>
      <x:c r="E13" s="682">
        <x:v>1.3382441117</x:v>
      </x:c>
      <x:c r="F13" s="682">
        <x:v>-4.455508069</x:v>
      </x:c>
      <x:c r="G13" s="681">
        <x:v>-2.122509773</x:v>
      </x:c>
      <x:c r="H13" s="684" t="s">
        <x:v>117</x:v>
      </x:c>
      <x:c r="I13" s="682">
        <x:v>-3.09956767</x:v>
      </x:c>
      <x:c r="J13" s="684">
        <x:v>3.8971063654</x:v>
      </x:c>
      <x:c r="K13" s="681">
        <x:v>-8.091692533</x:v>
      </x:c>
      <x:c r="L13" s="684">
        <x:v>-1.729809515</x:v>
      </x:c>
      <x:c r="M13" s="682">
        <x:v>-3.09970311</x:v>
      </x:c>
      <x:c r="N13" s="684">
        <x:v>1.9783657987</x:v>
      </x:c>
      <x:c r="O13" s="685">
        <x:v>1.2135706711</x:v>
      </x:c>
      <x:c r="P13" s="684">
        <x:v>-2.736327744</x:v>
      </x:c>
      <x:c r="Q13" s="682">
        <x:v>-3.84381523</x:v>
      </x:c>
      <x:c r="R13" s="682">
        <x:v>-1.433483213</x:v>
      </x:c>
      <x:c r="S13" s="686" t="s">
        <x:v>117</x:v>
      </x:c>
      <x:c r="T13" s="687" t="s">
        <x:v>117</x:v>
      </x:c>
      <x:c r="U13" s="688">
        <x:v>-2.131008007</x:v>
      </x:c>
      <x:c r="V13" s="688">
        <x:v>-1.736363852</x:v>
      </x:c>
      <x:c r="W13" s="684">
        <x:v>-3.466000871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4.4524801898</x:v>
      </x:c>
      <x:c r="D14" s="692">
        <x:v>2.4636125127</x:v>
      </x:c>
      <x:c r="E14" s="693">
        <x:v>5.8265707376</x:v>
      </x:c>
      <x:c r="F14" s="693">
        <x:v>4.836703258</x:v>
      </x:c>
      <x:c r="G14" s="692">
        <x:v>4.5563307011</x:v>
      </x:c>
      <x:c r="H14" s="694" t="s">
        <x:v>117</x:v>
      </x:c>
      <x:c r="I14" s="692" t="s">
        <x:v>679</x:v>
      </x:c>
      <x:c r="J14" s="695" t="s">
        <x:v>679</x:v>
      </x:c>
      <x:c r="K14" s="692">
        <x:v>3.0213279391</x:v>
      </x:c>
      <x:c r="L14" s="695">
        <x:v>1.4950417325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2.465058795</x:v>
      </x:c>
      <x:c r="R14" s="693">
        <x:v>6.0271294487</x:v>
      </x:c>
      <x:c r="S14" s="697" t="s">
        <x:v>117</x:v>
      </x:c>
      <x:c r="T14" s="698" t="s">
        <x:v>117</x:v>
      </x:c>
      <x:c r="U14" s="699">
        <x:v>2.293444626</x:v>
      </x:c>
      <x:c r="V14" s="699">
        <x:v>5.9089885167</x:v>
      </x:c>
      <x:c r="W14" s="694">
        <x:v>9.8200178338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3.6116457615</x:v>
      </x:c>
      <x:c r="D15" s="703" t="s">
        <x:v>679</x:v>
      </x:c>
      <x:c r="E15" s="704" t="s">
        <x:v>679</x:v>
      </x:c>
      <x:c r="F15" s="704" t="s">
        <x:v>679</x:v>
      </x:c>
      <x:c r="G15" s="703" t="s">
        <x:v>679</x:v>
      </x:c>
      <x:c r="H15" s="705" t="s">
        <x:v>679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679</x:v>
      </x:c>
      <x:c r="D17" s="681" t="s">
        <x:v>679</x:v>
      </x:c>
      <x:c r="E17" s="682" t="s">
        <x:v>679</x:v>
      </x:c>
      <x:c r="F17" s="719" t="s">
        <x:v>679</x:v>
      </x:c>
      <x:c r="G17" s="682" t="s">
        <x:v>679</x:v>
      </x:c>
      <x:c r="H17" s="719" t="s">
        <x:v>679</x:v>
      </x:c>
      <x:c r="I17" s="682" t="s">
        <x:v>679</x:v>
      </x:c>
      <x:c r="J17" s="719" t="s">
        <x:v>679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117</x:v>
      </x:c>
      <x:c r="E23" s="688" t="s">
        <x:v>123</x:v>
      </x:c>
      <x:c r="F23" s="682" t="s">
        <x:v>611</x:v>
      </x:c>
      <x:c r="G23" s="681" t="s">
        <x:v>611</x:v>
      </x:c>
      <x:c r="H23" s="683" t="s">
        <x:v>117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117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117</x:v>
      </x:c>
      <x:c r="E24" s="738" t="s">
        <x:v>123</x:v>
      </x:c>
      <x:c r="F24" s="739" t="s">
        <x:v>611</x:v>
      </x:c>
      <x:c r="G24" s="740" t="s">
        <x:v>611</x:v>
      </x:c>
      <x:c r="H24" s="741" t="s">
        <x:v>117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117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2.7526478119</x:v>
      </x:c>
      <x:c r="D12" s="359">
        <x:v>1.5631263537</x:v>
      </x:c>
      <x:c r="E12" s="83">
        <x:v>1.6426337592</x:v>
      </x:c>
      <x:c r="F12" s="83">
        <x:v>1.5530225939</x:v>
      </x:c>
      <x:c r="G12" s="359">
        <x:v>2.7266168353</x:v>
      </x:c>
      <x:c r="H12" s="81" t="s">
        <x:v>117</x:v>
      </x:c>
      <x:c r="I12" s="359" t="s">
        <x:v>679</x:v>
      </x:c>
      <x:c r="J12" s="84" t="s">
        <x:v>679</x:v>
      </x:c>
      <x:c r="K12" s="359" t="s">
        <x:v>679</x:v>
      </x:c>
      <x:c r="L12" s="84">
        <x:v>1.7853962265</x:v>
      </x:c>
      <x:c r="M12" s="359" t="s">
        <x:v>679</x:v>
      </x:c>
      <x:c r="N12" s="84" t="s">
        <x:v>679</x:v>
      </x:c>
      <x:c r="O12" s="360" t="s">
        <x:v>679</x:v>
      </x:c>
      <x:c r="P12" s="84" t="s">
        <x:v>679</x:v>
      </x:c>
      <x:c r="Q12" s="83">
        <x:v>1.3775703947</x:v>
      </x:c>
      <x:c r="R12" s="83">
        <x:v>2.4853080998</x:v>
      </x:c>
      <x:c r="S12" s="361" t="s">
        <x:v>117</x:v>
      </x:c>
      <x:c r="T12" s="362" t="s">
        <x:v>117</x:v>
      </x:c>
      <x:c r="U12" s="80">
        <x:v>1.8907844374</x:v>
      </x:c>
      <x:c r="V12" s="80">
        <x:v>0.7693829158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-0.861741368</x:v>
      </x:c>
      <x:c r="D13" s="359">
        <x:v>-0.746198524</x:v>
      </x:c>
      <x:c r="E13" s="83">
        <x:v>0.2566872655</x:v>
      </x:c>
      <x:c r="F13" s="83">
        <x:v>-0.979485439</x:v>
      </x:c>
      <x:c r="G13" s="359">
        <x:v>-0.730154133</x:v>
      </x:c>
      <x:c r="H13" s="84" t="s">
        <x:v>117</x:v>
      </x:c>
      <x:c r="I13" s="83">
        <x:v>-1.013393121</x:v>
      </x:c>
      <x:c r="J13" s="84">
        <x:v>0.4230254422</x:v>
      </x:c>
      <x:c r="K13" s="359">
        <x:v>-0.831697901</x:v>
      </x:c>
      <x:c r="L13" s="84">
        <x:v>-0.387666657</x:v>
      </x:c>
      <x:c r="M13" s="83">
        <x:v>-0.907944032</x:v>
      </x:c>
      <x:c r="N13" s="84">
        <x:v>0.2962453685</x:v>
      </x:c>
      <x:c r="O13" s="360">
        <x:v>0.1040890245</x:v>
      </x:c>
      <x:c r="P13" s="84">
        <x:v>-0.914460017</x:v>
      </x:c>
      <x:c r="Q13" s="83">
        <x:v>-0.874476285</x:v>
      </x:c>
      <x:c r="R13" s="83">
        <x:v>-0.371513615</x:v>
      </x:c>
      <x:c r="S13" s="361" t="s">
        <x:v>117</x:v>
      </x:c>
      <x:c r="T13" s="362" t="s">
        <x:v>117</x:v>
      </x:c>
      <x:c r="U13" s="80">
        <x:v>-0.546839061</x:v>
      </x:c>
      <x:c r="V13" s="80">
        <x:v>-0.274758357</x:v>
      </x:c>
      <x:c r="W13" s="84">
        <x:v>-0.592933703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1.866334658</x:v>
      </x:c>
      <x:c r="D14" s="363">
        <x:v>0.5533657242</x:v>
      </x:c>
      <x:c r="E14" s="125">
        <x:v>1.3494475084</x:v>
      </x:c>
      <x:c r="F14" s="125">
        <x:v>1.311297982</x:v>
      </x:c>
      <x:c r="G14" s="363">
        <x:v>1.9083685107</x:v>
      </x:c>
      <x:c r="H14" s="126" t="s">
        <x:v>117</x:v>
      </x:c>
      <x:c r="I14" s="363" t="s">
        <x:v>679</x:v>
      </x:c>
      <x:c r="J14" s="127" t="s">
        <x:v>679</x:v>
      </x:c>
      <x:c r="K14" s="363">
        <x:v>0.3828702332</x:v>
      </x:c>
      <x:c r="L14" s="127">
        <x:v>0.3973486812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0.6876980206</x:v>
      </x:c>
      <x:c r="R14" s="125">
        <x:v>1.8868744924</x:v>
      </x:c>
      <x:c r="S14" s="365" t="s">
        <x:v>117</x:v>
      </x:c>
      <x:c r="T14" s="366" t="s">
        <x:v>117</x:v>
      </x:c>
      <x:c r="U14" s="96">
        <x:v>0.699906416</x:v>
      </x:c>
      <x:c r="V14" s="96">
        <x:v>1.151923481</x:v>
      </x:c>
      <x:c r="W14" s="126">
        <x:v>2.1242378823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2.3152932216</x:v>
      </x:c>
      <x:c r="D15" s="367" t="s">
        <x:v>679</x:v>
      </x:c>
      <x:c r="E15" s="128" t="s">
        <x:v>679</x:v>
      </x:c>
      <x:c r="F15" s="128" t="s">
        <x:v>679</x:v>
      </x:c>
      <x:c r="G15" s="367" t="s">
        <x:v>679</x:v>
      </x:c>
      <x:c r="H15" s="129" t="s">
        <x:v>679</x:v>
      </x:c>
      <x:c r="I15" s="367" t="s">
        <x:v>679</x:v>
      </x:c>
      <x:c r="J15" s="368" t="s">
        <x:v>679</x:v>
      </x:c>
      <x:c r="K15" s="367" t="s">
        <x:v>679</x:v>
      </x:c>
      <x:c r="L15" s="368" t="s">
        <x:v>679</x:v>
      </x:c>
      <x:c r="M15" s="367" t="s">
        <x:v>679</x:v>
      </x:c>
      <x:c r="N15" s="368" t="s">
        <x:v>679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679</x:v>
      </x:c>
      <x:c r="G16" s="83" t="s">
        <x:v>679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679</x:v>
      </x:c>
      <x:c r="D17" s="359" t="s">
        <x:v>679</x:v>
      </x:c>
      <x:c r="E17" s="83" t="s">
        <x:v>679</x:v>
      </x:c>
      <x:c r="F17" s="373" t="s">
        <x:v>679</x:v>
      </x:c>
      <x:c r="G17" s="83" t="s">
        <x:v>679</x:v>
      </x:c>
      <x:c r="H17" s="373" t="s">
        <x:v>679</x:v>
      </x:c>
      <x:c r="I17" s="83" t="s">
        <x:v>679</x:v>
      </x:c>
      <x:c r="J17" s="373" t="s">
        <x:v>679</x:v>
      </x:c>
      <x:c r="K17" s="83" t="s">
        <x:v>679</x:v>
      </x:c>
      <x:c r="L17" s="373" t="s">
        <x:v>679</x:v>
      </x:c>
      <x:c r="M17" s="83" t="s">
        <x:v>679</x:v>
      </x:c>
      <x:c r="N17" s="83" t="s">
        <x:v>679</x:v>
      </x:c>
      <x:c r="O17" s="360" t="s">
        <x:v>679</x:v>
      </x:c>
      <x:c r="P17" s="84" t="s">
        <x:v>679</x:v>
      </x:c>
      <x:c r="Q17" s="83" t="s">
        <x:v>679</x:v>
      </x:c>
      <x:c r="R17" s="83" t="s">
        <x:v>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117</x:v>
      </x:c>
      <x:c r="E23" s="80" t="s">
        <x:v>123</x:v>
      </x:c>
      <x:c r="F23" s="83" t="s">
        <x:v>611</x:v>
      </x:c>
      <x:c r="G23" s="359" t="s">
        <x:v>611</x:v>
      </x:c>
      <x:c r="H23" s="81" t="s">
        <x:v>117</x:v>
      </x:c>
      <x:c r="I23" s="360" t="s">
        <x:v>611</x:v>
      </x:c>
      <x:c r="J23" s="81" t="s">
        <x:v>117</x:v>
      </x:c>
      <x:c r="K23" s="360" t="s">
        <x:v>117</x:v>
      </x:c>
      <x:c r="L23" s="81" t="s">
        <x:v>611</x:v>
      </x:c>
      <x:c r="M23" s="360" t="s">
        <x:v>611</x:v>
      </x:c>
      <x:c r="N23" s="81" t="s">
        <x:v>117</x:v>
      </x:c>
      <x:c r="O23" s="360" t="s">
        <x:v>611</x:v>
      </x:c>
      <x:c r="P23" s="81" t="s">
        <x:v>123</x:v>
      </x:c>
      <x:c r="Q23" s="80" t="s">
        <x:v>117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117</x:v>
      </x:c>
      <x:c r="E24" s="378" t="s">
        <x:v>123</x:v>
      </x:c>
      <x:c r="F24" s="379" t="s">
        <x:v>611</x:v>
      </x:c>
      <x:c r="G24" s="380" t="s">
        <x:v>611</x:v>
      </x:c>
      <x:c r="H24" s="20" t="s">
        <x:v>117</x:v>
      </x:c>
      <x:c r="I24" s="380" t="s">
        <x:v>611</x:v>
      </x:c>
      <x:c r="J24" s="20" t="s">
        <x:v>117</x:v>
      </x:c>
      <x:c r="K24" s="380" t="s">
        <x:v>117</x:v>
      </x:c>
      <x:c r="L24" s="20" t="s">
        <x:v>611</x:v>
      </x:c>
      <x:c r="M24" s="380" t="s">
        <x:v>611</x:v>
      </x:c>
      <x:c r="N24" s="20" t="s">
        <x:v>117</x:v>
      </x:c>
      <x:c r="O24" s="380" t="s">
        <x:v>611</x:v>
      </x:c>
      <x:c r="P24" s="20" t="s">
        <x:v>123</x:v>
      </x:c>
      <x:c r="Q24" s="13" t="s">
        <x:v>117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2.0365522706</x:v>
      </x:c>
      <x:c r="D34" s="359">
        <x:v>3.7299202229</x:v>
      </x:c>
      <x:c r="E34" s="83">
        <x:v>3.690481887</x:v>
      </x:c>
      <x:c r="F34" s="83">
        <x:v>3.2032336583</x:v>
      </x:c>
      <x:c r="G34" s="359">
        <x:v>2.0328264921</x:v>
      </x:c>
      <x:c r="H34" s="81" t="s">
        <x:v>117</x:v>
      </x:c>
      <x:c r="I34" s="359" t="s">
        <x:v>679</x:v>
      </x:c>
      <x:c r="J34" s="84" t="s">
        <x:v>679</x:v>
      </x:c>
      <x:c r="K34" s="359" t="s">
        <x:v>679</x:v>
      </x:c>
      <x:c r="L34" s="84">
        <x:v>3.0945745657</x:v>
      </x:c>
      <x:c r="M34" s="359" t="s">
        <x:v>679</x:v>
      </x:c>
      <x:c r="N34" s="84" t="s">
        <x:v>679</x:v>
      </x:c>
      <x:c r="O34" s="360" t="s">
        <x:v>679</x:v>
      </x:c>
      <x:c r="P34" s="84" t="s">
        <x:v>679</x:v>
      </x:c>
      <x:c r="Q34" s="83">
        <x:v>3.173241319</x:v>
      </x:c>
      <x:c r="R34" s="83">
        <x:v>2.6491898185</x:v>
      </x:c>
      <x:c r="S34" s="361" t="s">
        <x:v>117</x:v>
      </x:c>
      <x:c r="T34" s="362" t="s">
        <x:v>117</x:v>
      </x:c>
      <x:c r="U34" s="80">
        <x:v>2.732807228</x:v>
      </x:c>
      <x:c r="V34" s="80">
        <x:v>4.7728177817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2.8999359713</x:v>
      </x:c>
      <x:c r="D35" s="359">
        <x:v>5.3509033141</x:v>
      </x:c>
      <x:c r="E35" s="83">
        <x:v>5.2135196844</x:v>
      </x:c>
      <x:c r="F35" s="83">
        <x:v>4.5488252221</x:v>
      </x:c>
      <x:c r="G35" s="359">
        <x:v>2.9069338603</x:v>
      </x:c>
      <x:c r="H35" s="84" t="s">
        <x:v>117</x:v>
      </x:c>
      <x:c r="I35" s="83">
        <x:v>3.0586034255</x:v>
      </x:c>
      <x:c r="J35" s="84">
        <x:v>9.2124633089</x:v>
      </x:c>
      <x:c r="K35" s="359">
        <x:v>9.7291246243</x:v>
      </x:c>
      <x:c r="L35" s="84">
        <x:v>4.4621054838</x:v>
      </x:c>
      <x:c r="M35" s="83">
        <x:v>3.4139803789</x:v>
      </x:c>
      <x:c r="N35" s="84">
        <x:v>6.6781324166</x:v>
      </x:c>
      <x:c r="O35" s="360">
        <x:v>11.65896863</x:v>
      </x:c>
      <x:c r="P35" s="84">
        <x:v>2.9922880076</x:v>
      </x:c>
      <x:c r="Q35" s="83">
        <x:v>4.3955625754</x:v>
      </x:c>
      <x:c r="R35" s="83">
        <x:v>3.8584944269</x:v>
      </x:c>
      <x:c r="S35" s="361" t="s">
        <x:v>117</x:v>
      </x:c>
      <x:c r="T35" s="362" t="s">
        <x:v>117</x:v>
      </x:c>
      <x:c r="U35" s="80">
        <x:v>3.89695645</x:v>
      </x:c>
      <x:c r="V35" s="80">
        <x:v>6.319603406</x:v>
      </x:c>
      <x:c r="W35" s="84">
        <x:v>5.8455116517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2.3856815661</x:v>
      </x:c>
      <x:c r="D36" s="363">
        <x:v>4.4520511569</x:v>
      </x:c>
      <x:c r="E36" s="125">
        <x:v>4.3177453746</x:v>
      </x:c>
      <x:c r="F36" s="125">
        <x:v>3.6884852446</x:v>
      </x:c>
      <x:c r="G36" s="363">
        <x:v>2.3875528629</x:v>
      </x:c>
      <x:c r="H36" s="126" t="s">
        <x:v>117</x:v>
      </x:c>
      <x:c r="I36" s="363" t="s">
        <x:v>679</x:v>
      </x:c>
      <x:c r="J36" s="127" t="s">
        <x:v>679</x:v>
      </x:c>
      <x:c r="K36" s="363">
        <x:v>7.8912583884</x:v>
      </x:c>
      <x:c r="L36" s="127">
        <x:v>3.7625435873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3.5845076197</x:v>
      </x:c>
      <x:c r="R36" s="125">
        <x:v>3.1942397192</x:v>
      </x:c>
      <x:c r="S36" s="365" t="s">
        <x:v>117</x:v>
      </x:c>
      <x:c r="T36" s="366" t="s">
        <x:v>117</x:v>
      </x:c>
      <x:c r="U36" s="96">
        <x:v>3.2767875441</x:v>
      </x:c>
      <x:c r="V36" s="96">
        <x:v>5.1296710364</x:v>
      </x:c>
      <x:c r="W36" s="126">
        <x:v>4.6228428161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1.5599085799</x:v>
      </x:c>
      <x:c r="D37" s="367" t="s">
        <x:v>679</x:v>
      </x:c>
      <x:c r="E37" s="128" t="s">
        <x:v>679</x:v>
      </x:c>
      <x:c r="F37" s="128" t="s">
        <x:v>679</x:v>
      </x:c>
      <x:c r="G37" s="367" t="s">
        <x:v>679</x:v>
      </x:c>
      <x:c r="H37" s="129" t="s">
        <x:v>679</x:v>
      </x:c>
      <x:c r="I37" s="367" t="s">
        <x:v>679</x:v>
      </x:c>
      <x:c r="J37" s="368" t="s">
        <x:v>679</x:v>
      </x:c>
      <x:c r="K37" s="367" t="s">
        <x:v>679</x:v>
      </x:c>
      <x:c r="L37" s="368" t="s">
        <x:v>679</x:v>
      </x:c>
      <x:c r="M37" s="367" t="s">
        <x:v>679</x:v>
      </x:c>
      <x:c r="N37" s="368" t="s">
        <x:v>679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679</x:v>
      </x:c>
      <x:c r="G38" s="83" t="s">
        <x:v>679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679</x:v>
      </x:c>
      <x:c r="D39" s="359" t="s">
        <x:v>679</x:v>
      </x:c>
      <x:c r="E39" s="83" t="s">
        <x:v>679</x:v>
      </x:c>
      <x:c r="F39" s="373" t="s">
        <x:v>679</x:v>
      </x:c>
      <x:c r="G39" s="83" t="s">
        <x:v>679</x:v>
      </x:c>
      <x:c r="H39" s="373" t="s">
        <x:v>679</x:v>
      </x:c>
      <x:c r="I39" s="83" t="s">
        <x:v>679</x:v>
      </x:c>
      <x:c r="J39" s="373" t="s">
        <x:v>679</x:v>
      </x:c>
      <x:c r="K39" s="83" t="s">
        <x:v>679</x:v>
      </x:c>
      <x:c r="L39" s="373" t="s">
        <x:v>679</x:v>
      </x:c>
      <x:c r="M39" s="83" t="s">
        <x:v>679</x:v>
      </x:c>
      <x:c r="N39" s="83" t="s">
        <x:v>679</x:v>
      </x:c>
      <x:c r="O39" s="360" t="s">
        <x:v>679</x:v>
      </x:c>
      <x:c r="P39" s="84" t="s">
        <x:v>679</x:v>
      </x:c>
      <x:c r="Q39" s="83" t="s">
        <x:v>679</x:v>
      </x:c>
      <x:c r="R39" s="83" t="s">
        <x:v>679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117</x:v>
      </x:c>
      <x:c r="E45" s="80" t="s">
        <x:v>123</x:v>
      </x:c>
      <x:c r="F45" s="83" t="s">
        <x:v>611</x:v>
      </x:c>
      <x:c r="G45" s="359" t="s">
        <x:v>611</x:v>
      </x:c>
      <x:c r="H45" s="81" t="s">
        <x:v>117</x:v>
      </x:c>
      <x:c r="I45" s="360" t="s">
        <x:v>611</x:v>
      </x:c>
      <x:c r="J45" s="81" t="s">
        <x:v>117</x:v>
      </x:c>
      <x:c r="K45" s="360" t="s">
        <x:v>117</x:v>
      </x:c>
      <x:c r="L45" s="81" t="s">
        <x:v>611</x:v>
      </x:c>
      <x:c r="M45" s="360" t="s">
        <x:v>611</x:v>
      </x:c>
      <x:c r="N45" s="81" t="s">
        <x:v>117</x:v>
      </x:c>
      <x:c r="O45" s="360" t="s">
        <x:v>611</x:v>
      </x:c>
      <x:c r="P45" s="81" t="s">
        <x:v>123</x:v>
      </x:c>
      <x:c r="Q45" s="80" t="s">
        <x:v>117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117</x:v>
      </x:c>
      <x:c r="E46" s="378" t="s">
        <x:v>123</x:v>
      </x:c>
      <x:c r="F46" s="379" t="s">
        <x:v>611</x:v>
      </x:c>
      <x:c r="G46" s="380" t="s">
        <x:v>611</x:v>
      </x:c>
      <x:c r="H46" s="20" t="s">
        <x:v>117</x:v>
      </x:c>
      <x:c r="I46" s="380" t="s">
        <x:v>611</x:v>
      </x:c>
      <x:c r="J46" s="20" t="s">
        <x:v>117</x:v>
      </x:c>
      <x:c r="K46" s="380" t="s">
        <x:v>117</x:v>
      </x:c>
      <x:c r="L46" s="20" t="s">
        <x:v>611</x:v>
      </x:c>
      <x:c r="M46" s="380" t="s">
        <x:v>611</x:v>
      </x:c>
      <x:c r="N46" s="20" t="s">
        <x:v>117</x:v>
      </x:c>
      <x:c r="O46" s="380" t="s">
        <x:v>611</x:v>
      </x:c>
      <x:c r="P46" s="20" t="s">
        <x:v>123</x:v>
      </x:c>
      <x:c r="Q46" s="13" t="s">
        <x:v>117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213</x:v>
      </x:c>
      <x:c r="D12" s="320">
        <x:v>64.75</x:v>
      </x:c>
      <x:c r="E12" s="321">
        <x:v>62.5</x:v>
      </x:c>
      <x:c r="F12" s="321">
        <x:v>85.75</x:v>
      </x:c>
      <x:c r="G12" s="320">
        <x:v>213</x:v>
      </x:c>
      <x:c r="H12" s="322" t="s">
        <x:v>117</x:v>
      </x:c>
      <x:c r="I12" s="320" t="s">
        <x:v>679</x:v>
      </x:c>
      <x:c r="J12" s="323" t="s">
        <x:v>679</x:v>
      </x:c>
      <x:c r="K12" s="320" t="s">
        <x:v>679</x:v>
      </x:c>
      <x:c r="L12" s="323">
        <x:v>91</x:v>
      </x:c>
      <x:c r="M12" s="320" t="s">
        <x:v>679</x:v>
      </x:c>
      <x:c r="N12" s="323" t="s">
        <x:v>679</x:v>
      </x:c>
      <x:c r="O12" s="91" t="s">
        <x:v>679</x:v>
      </x:c>
      <x:c r="P12" s="323" t="s">
        <x:v>679</x:v>
      </x:c>
      <x:c r="Q12" s="321">
        <x:v>93.25</x:v>
      </x:c>
      <x:c r="R12" s="321">
        <x:v>119.75</x:v>
      </x:c>
      <x:c r="S12" s="324" t="s">
        <x:v>117</x:v>
      </x:c>
      <x:c r="T12" s="325" t="s">
        <x:v>117</x:v>
      </x:c>
      <x:c r="U12" s="326">
        <x:v>117.75</x:v>
      </x:c>
      <x:c r="V12" s="326">
        <x:v>44</x:v>
      </x:c>
      <x:c r="W12" s="322" t="s">
        <x:v>679</x:v>
      </x:c>
      <x:c r="X12" s="451">
        <x:v>0.79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171.2</x:v>
      </x:c>
      <x:c r="D13" s="320">
        <x:v>50.2</x:v>
      </x:c>
      <x:c r="E13" s="321">
        <x:v>52.8</x:v>
      </x:c>
      <x:c r="F13" s="321">
        <x:v>68.2</x:v>
      </x:c>
      <x:c r="G13" s="320">
        <x:v>171.2</x:v>
      </x:c>
      <x:c r="H13" s="323" t="s">
        <x:v>117</x:v>
      </x:c>
      <x:c r="I13" s="321">
        <x:v>155</x:v>
      </x:c>
      <x:c r="J13" s="323">
        <x:v>16.2</x:v>
      </x:c>
      <x:c r="K13" s="320">
        <x:v>14.4</x:v>
      </x:c>
      <x:c r="L13" s="323">
        <x:v>73.2</x:v>
      </x:c>
      <x:c r="M13" s="321">
        <x:v>123.6</x:v>
      </x:c>
      <x:c r="N13" s="323">
        <x:v>32.4</x:v>
      </x:c>
      <x:c r="O13" s="91">
        <x:v>10.6</x:v>
      </x:c>
      <x:c r="P13" s="323">
        <x:v>160.6</x:v>
      </x:c>
      <x:c r="Q13" s="321">
        <x:v>74.4</x:v>
      </x:c>
      <x:c r="R13" s="321">
        <x:v>96.8</x:v>
      </x:c>
      <x:c r="S13" s="324" t="s">
        <x:v>117</x:v>
      </x:c>
      <x:c r="T13" s="325" t="s">
        <x:v>117</x:v>
      </x:c>
      <x:c r="U13" s="326">
        <x:v>95</x:v>
      </x:c>
      <x:c r="V13" s="326">
        <x:v>36</x:v>
      </x:c>
      <x:c r="W13" s="323">
        <x:v>40.2</x:v>
      </x:c>
      <x:c r="X13" s="452">
        <x:v>0.79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202</x:v>
      </x:c>
      <x:c r="D14" s="328">
        <x:v>60</x:v>
      </x:c>
      <x:c r="E14" s="329">
        <x:v>59.6666666</x:v>
      </x:c>
      <x:c r="F14" s="329">
        <x:v>82.3333333</x:v>
      </x:c>
      <x:c r="G14" s="328">
        <x:v>202</x:v>
      </x:c>
      <x:c r="H14" s="330" t="s">
        <x:v>117</x:v>
      </x:c>
      <x:c r="I14" s="328" t="s">
        <x:v>679</x:v>
      </x:c>
      <x:c r="J14" s="331" t="s">
        <x:v>679</x:v>
      </x:c>
      <x:c r="K14" s="328">
        <x:v>18</x:v>
      </x:c>
      <x:c r="L14" s="331">
        <x:v>83.6666666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88.6666666</x:v>
      </x:c>
      <x:c r="R14" s="329">
        <x:v>113.333333</x:v>
      </x:c>
      <x:c r="S14" s="333" t="s">
        <x:v>117</x:v>
      </x:c>
      <x:c r="T14" s="334" t="s">
        <x:v>117</x:v>
      </x:c>
      <x:c r="U14" s="335">
        <x:v>109.666666</x:v>
      </x:c>
      <x:c r="V14" s="335">
        <x:v>43.3333333</x:v>
      </x:c>
      <x:c r="W14" s="330">
        <x:v>49</x:v>
      </x:c>
      <x:c r="X14" s="451">
        <x:v>0.79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</x:v>
      </x:c>
      <x:c r="D15" s="337" t="s">
        <x:v>679</x:v>
      </x:c>
      <x:c r="E15" s="338" t="s">
        <x:v>679</x:v>
      </x:c>
      <x:c r="F15" s="338" t="s">
        <x:v>679</x:v>
      </x:c>
      <x:c r="G15" s="337" t="s">
        <x:v>679</x:v>
      </x:c>
      <x:c r="H15" s="339" t="s">
        <x:v>679</x:v>
      </x:c>
      <x:c r="I15" s="337" t="s">
        <x:v>679</x:v>
      </x:c>
      <x:c r="J15" s="340" t="s">
        <x:v>679</x:v>
      </x:c>
      <x:c r="K15" s="337" t="s">
        <x:v>679</x:v>
      </x:c>
      <x:c r="L15" s="340" t="s">
        <x:v>679</x:v>
      </x:c>
      <x:c r="M15" s="337" t="s">
        <x:v>679</x:v>
      </x:c>
      <x:c r="N15" s="340" t="s">
        <x:v>679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679</x:v>
      </x:c>
      <x:c r="G16" s="321" t="s">
        <x:v>679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679</x:v>
      </x:c>
      <x:c r="D17" s="320" t="s">
        <x:v>679</x:v>
      </x:c>
      <x:c r="E17" s="321" t="s">
        <x:v>679</x:v>
      </x:c>
      <x:c r="F17" s="345" t="s">
        <x:v>679</x:v>
      </x:c>
      <x:c r="G17" s="321" t="s">
        <x:v>679</x:v>
      </x:c>
      <x:c r="H17" s="345" t="s">
        <x:v>679</x:v>
      </x:c>
      <x:c r="I17" s="321" t="s">
        <x:v>679</x:v>
      </x:c>
      <x:c r="J17" s="345" t="s">
        <x:v>679</x:v>
      </x:c>
      <x:c r="K17" s="321" t="s">
        <x:v>679</x:v>
      </x:c>
      <x:c r="L17" s="345" t="s">
        <x:v>679</x:v>
      </x:c>
      <x:c r="M17" s="321" t="s">
        <x:v>679</x:v>
      </x:c>
      <x:c r="N17" s="321" t="s">
        <x:v>679</x:v>
      </x:c>
      <x:c r="O17" s="91" t="s">
        <x:v>679</x:v>
      </x:c>
      <x:c r="P17" s="323" t="s">
        <x:v>679</x:v>
      </x:c>
      <x:c r="Q17" s="321" t="s">
        <x:v>679</x:v>
      </x:c>
      <x:c r="R17" s="321" t="s">
        <x:v>679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117</x:v>
      </x:c>
      <x:c r="E23" s="326" t="s">
        <x:v>123</x:v>
      </x:c>
      <x:c r="F23" s="321" t="s">
        <x:v>611</x:v>
      </x:c>
      <x:c r="G23" s="320" t="s">
        <x:v>611</x:v>
      </x:c>
      <x:c r="H23" s="322" t="s">
        <x:v>117</x:v>
      </x:c>
      <x:c r="I23" s="91" t="s">
        <x:v>611</x:v>
      </x:c>
      <x:c r="J23" s="322" t="s">
        <x:v>117</x:v>
      </x:c>
      <x:c r="K23" s="91" t="s">
        <x:v>117</x:v>
      </x:c>
      <x:c r="L23" s="322" t="s">
        <x:v>611</x:v>
      </x:c>
      <x:c r="M23" s="91" t="s">
        <x:v>611</x:v>
      </x:c>
      <x:c r="N23" s="322" t="s">
        <x:v>117</x:v>
      </x:c>
      <x:c r="O23" s="91" t="s">
        <x:v>611</x:v>
      </x:c>
      <x:c r="P23" s="322" t="s">
        <x:v>123</x:v>
      </x:c>
      <x:c r="Q23" s="326" t="s">
        <x:v>117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117</x:v>
      </x:c>
      <x:c r="E24" s="352" t="s">
        <x:v>123</x:v>
      </x:c>
      <x:c r="F24" s="353" t="s">
        <x:v>611</x:v>
      </x:c>
      <x:c r="G24" s="354" t="s">
        <x:v>611</x:v>
      </x:c>
      <x:c r="H24" s="355" t="s">
        <x:v>117</x:v>
      </x:c>
      <x:c r="I24" s="354" t="s">
        <x:v>611</x:v>
      </x:c>
      <x:c r="J24" s="355" t="s">
        <x:v>117</x:v>
      </x:c>
      <x:c r="K24" s="354" t="s">
        <x:v>117</x:v>
      </x:c>
      <x:c r="L24" s="355" t="s">
        <x:v>611</x:v>
      </x:c>
      <x:c r="M24" s="354" t="s">
        <x:v>611</x:v>
      </x:c>
      <x:c r="N24" s="355" t="s">
        <x:v>117</x:v>
      </x:c>
      <x:c r="O24" s="354" t="s">
        <x:v>611</x:v>
      </x:c>
      <x:c r="P24" s="355" t="s">
        <x:v>123</x:v>
      </x:c>
      <x:c r="Q24" s="356" t="s">
        <x:v>117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233</x:v>
      </x:c>
      <x:c r="D33" s="320">
        <x:v>71</x:v>
      </x:c>
      <x:c r="E33" s="321">
        <x:v>68</x:v>
      </x:c>
      <x:c r="F33" s="321">
        <x:v>94</x:v>
      </x:c>
      <x:c r="G33" s="320">
        <x:v>233</x:v>
      </x:c>
      <x:c r="H33" s="322">
        <x:v>0</x:v>
      </x:c>
      <x:c r="I33" s="320">
        <x:v>213</x:v>
      </x:c>
      <x:c r="J33" s="323">
        <x:v>20</x:v>
      </x:c>
      <x:c r="K33" s="320">
        <x:v>21</x:v>
      </x:c>
      <x:c r="L33" s="323">
        <x:v>99</x:v>
      </x:c>
      <x:c r="M33" s="320">
        <x:v>170</x:v>
      </x:c>
      <x:c r="N33" s="323">
        <x:v>41</x:v>
      </x:c>
      <x:c r="O33" s="91">
        <x:v>14</x:v>
      </x:c>
      <x:c r="P33" s="323">
        <x:v>219</x:v>
      </x:c>
      <x:c r="Q33" s="321">
        <x:v>103</x:v>
      </x:c>
      <x:c r="R33" s="321">
        <x:v>130</x:v>
      </x:c>
      <x:c r="S33" s="324">
        <x:v>0</x:v>
      </x:c>
      <x:c r="T33" s="325">
        <x:v>0</x:v>
      </x:c>
      <x:c r="U33" s="326">
        <x:v>129</x:v>
      </x:c>
      <x:c r="V33" s="326">
        <x:v>50</x:v>
      </x:c>
      <x:c r="W33" s="322">
        <x:v>54</x:v>
      </x:c>
      <x:c r="X33" s="451">
        <x:v>0.79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233</x:v>
      </x:c>
      <x:c r="D34" s="320">
        <x:v>71</x:v>
      </x:c>
      <x:c r="E34" s="321">
        <x:v>68</x:v>
      </x:c>
      <x:c r="F34" s="321">
        <x:v>94</x:v>
      </x:c>
      <x:c r="G34" s="320">
        <x:v>233</x:v>
      </x:c>
      <x:c r="H34" s="323">
        <x:v>0</x:v>
      </x:c>
      <x:c r="I34" s="321">
        <x:v>213</x:v>
      </x:c>
      <x:c r="J34" s="323">
        <x:v>20</x:v>
      </x:c>
      <x:c r="K34" s="320">
        <x:v>21</x:v>
      </x:c>
      <x:c r="L34" s="323">
        <x:v>99</x:v>
      </x:c>
      <x:c r="M34" s="321">
        <x:v>170</x:v>
      </x:c>
      <x:c r="N34" s="323">
        <x:v>41</x:v>
      </x:c>
      <x:c r="O34" s="91">
        <x:v>14</x:v>
      </x:c>
      <x:c r="P34" s="323">
        <x:v>219</x:v>
      </x:c>
      <x:c r="Q34" s="321">
        <x:v>103</x:v>
      </x:c>
      <x:c r="R34" s="321">
        <x:v>130</x:v>
      </x:c>
      <x:c r="S34" s="324">
        <x:v>0</x:v>
      </x:c>
      <x:c r="T34" s="325">
        <x:v>0</x:v>
      </x:c>
      <x:c r="U34" s="326">
        <x:v>129</x:v>
      </x:c>
      <x:c r="V34" s="326">
        <x:v>50</x:v>
      </x:c>
      <x:c r="W34" s="323">
        <x:v>54</x:v>
      </x:c>
      <x:c r="X34" s="452">
        <x:v>0.79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233</x:v>
      </x:c>
      <x:c r="D35" s="328">
        <x:v>71</x:v>
      </x:c>
      <x:c r="E35" s="329">
        <x:v>68</x:v>
      </x:c>
      <x:c r="F35" s="329">
        <x:v>94</x:v>
      </x:c>
      <x:c r="G35" s="328">
        <x:v>233</x:v>
      </x:c>
      <x:c r="H35" s="330">
        <x:v>0</x:v>
      </x:c>
      <x:c r="I35" s="328">
        <x:v>213</x:v>
      </x:c>
      <x:c r="J35" s="331">
        <x:v>20</x:v>
      </x:c>
      <x:c r="K35" s="328">
        <x:v>21</x:v>
      </x:c>
      <x:c r="L35" s="331">
        <x:v>99</x:v>
      </x:c>
      <x:c r="M35" s="328">
        <x:v>170</x:v>
      </x:c>
      <x:c r="N35" s="331">
        <x:v>41</x:v>
      </x:c>
      <x:c r="O35" s="332">
        <x:v>14</x:v>
      </x:c>
      <x:c r="P35" s="331">
        <x:v>219</x:v>
      </x:c>
      <x:c r="Q35" s="328">
        <x:v>103</x:v>
      </x:c>
      <x:c r="R35" s="329">
        <x:v>130</x:v>
      </x:c>
      <x:c r="S35" s="333">
        <x:v>0</x:v>
      </x:c>
      <x:c r="T35" s="334">
        <x:v>0</x:v>
      </x:c>
      <x:c r="U35" s="335">
        <x:v>129</x:v>
      </x:c>
      <x:c r="V35" s="335">
        <x:v>50</x:v>
      </x:c>
      <x:c r="W35" s="330">
        <x:v>54</x:v>
      </x:c>
      <x:c r="X35" s="451">
        <x:v>0.79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184</x:v>
      </x:c>
      <x:c r="D36" s="337">
        <x:v>49</x:v>
      </x:c>
      <x:c r="E36" s="338">
        <x:v>66</x:v>
      </x:c>
      <x:c r="F36" s="338">
        <x:v>69</x:v>
      </x:c>
      <x:c r="G36" s="337">
        <x:v>172</x:v>
      </x:c>
      <x:c r="H36" s="339">
        <x:v>12</x:v>
      </x:c>
      <x:c r="I36" s="337">
        <x:v>167</x:v>
      </x:c>
      <x:c r="J36" s="340">
        <x:v>17</x:v>
      </x:c>
      <x:c r="K36" s="337">
        <x:v>30</x:v>
      </x:c>
      <x:c r="L36" s="340">
        <x:v>133</x:v>
      </x:c>
      <x:c r="M36" s="337">
        <x:v>163</x:v>
      </x:c>
      <x:c r="N36" s="340">
        <x:v>20</x:v>
      </x:c>
      <x:c r="O36" s="341">
        <x:v>15</x:v>
      </x:c>
      <x:c r="P36" s="340">
        <x:v>169</x:v>
      </x:c>
      <x:c r="Q36" s="338">
        <x:v>85</x:v>
      </x:c>
      <x:c r="R36" s="338">
        <x:v>99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130</x:v>
      </x:c>
      <x:c r="D37" s="320">
        <x:v>42</x:v>
      </x:c>
      <x:c r="E37" s="321">
        <x:v>49</x:v>
      </x:c>
      <x:c r="F37" s="323">
        <x:v>39</x:v>
      </x:c>
      <x:c r="G37" s="321">
        <x:v>116</x:v>
      </x:c>
      <x:c r="H37" s="323">
        <x:v>14</x:v>
      </x:c>
      <x:c r="I37" s="321">
        <x:v>115</x:v>
      </x:c>
      <x:c r="J37" s="323">
        <x:v>15</x:v>
      </x:c>
      <x:c r="K37" s="321">
        <x:v>16</x:v>
      </x:c>
      <x:c r="L37" s="323">
        <x:v>94</x:v>
      </x:c>
      <x:c r="M37" s="321">
        <x:v>113</x:v>
      </x:c>
      <x:c r="N37" s="321">
        <x:v>16</x:v>
      </x:c>
      <x:c r="O37" s="91">
        <x:v>12</x:v>
      </x:c>
      <x:c r="P37" s="323">
        <x:v>118</x:v>
      </x:c>
      <x:c r="Q37" s="321">
        <x:v>66</x:v>
      </x:c>
      <x:c r="R37" s="321">
        <x:v>64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130</x:v>
      </x:c>
      <x:c r="D38" s="320">
        <x:v>42</x:v>
      </x:c>
      <x:c r="E38" s="321">
        <x:v>49</x:v>
      </x:c>
      <x:c r="F38" s="345">
        <x:v>39</x:v>
      </x:c>
      <x:c r="G38" s="321">
        <x:v>116</x:v>
      </x:c>
      <x:c r="H38" s="345">
        <x:v>14</x:v>
      </x:c>
      <x:c r="I38" s="321">
        <x:v>115</x:v>
      </x:c>
      <x:c r="J38" s="345">
        <x:v>15</x:v>
      </x:c>
      <x:c r="K38" s="321">
        <x:v>16</x:v>
      </x:c>
      <x:c r="L38" s="345">
        <x:v>94</x:v>
      </x:c>
      <x:c r="M38" s="321">
        <x:v>113</x:v>
      </x:c>
      <x:c r="N38" s="321">
        <x:v>16</x:v>
      </x:c>
      <x:c r="O38" s="91">
        <x:v>12</x:v>
      </x:c>
      <x:c r="P38" s="323">
        <x:v>118</x:v>
      </x:c>
      <x:c r="Q38" s="321">
        <x:v>66</x:v>
      </x:c>
      <x:c r="R38" s="321">
        <x:v>64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